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16-2017\"/>
    </mc:Choice>
  </mc:AlternateContent>
  <bookViews>
    <workbookView xWindow="0" yWindow="0" windowWidth="21600" windowHeight="9630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8" i="6" s="1"/>
  <c r="B10" i="6" s="1"/>
  <c r="B12" i="6" s="1"/>
  <c r="B14" i="6" s="1"/>
  <c r="B16" i="6" s="1"/>
  <c r="B18" i="6" s="1"/>
  <c r="B20" i="6" s="1"/>
  <c r="B14" i="5"/>
  <c r="B12" i="5"/>
  <c r="B10" i="5"/>
  <c r="B8" i="5"/>
  <c r="B6" i="5"/>
  <c r="G4" i="5"/>
  <c r="F4" i="5"/>
  <c r="E4" i="5"/>
  <c r="D4" i="5"/>
  <c r="D4" i="6" l="1"/>
  <c r="E4" i="6" s="1"/>
  <c r="F4" i="6" s="1"/>
  <c r="G4" i="6" s="1"/>
  <c r="D6" i="5"/>
  <c r="D8" i="5" s="1"/>
  <c r="E6" i="5"/>
  <c r="E8" i="5" s="1"/>
  <c r="F6" i="5"/>
  <c r="F8" i="5" s="1"/>
  <c r="G6" i="5"/>
  <c r="G8" i="5" s="1"/>
  <c r="C6" i="5"/>
  <c r="C8" i="5" s="1"/>
  <c r="E8" i="4"/>
  <c r="E10" i="4" s="1"/>
  <c r="E12" i="4" s="1"/>
  <c r="G8" i="4"/>
  <c r="G10" i="4" s="1"/>
  <c r="G12" i="4" s="1"/>
  <c r="D6" i="4"/>
  <c r="D8" i="4" s="1"/>
  <c r="D10" i="4" s="1"/>
  <c r="D12" i="4" s="1"/>
  <c r="E6" i="4"/>
  <c r="F6" i="4"/>
  <c r="F8" i="4" s="1"/>
  <c r="F10" i="4" s="1"/>
  <c r="F12" i="4" s="1"/>
  <c r="G6" i="4"/>
  <c r="C6" i="4"/>
  <c r="C8" i="4" s="1"/>
  <c r="C10" i="4" s="1"/>
  <c r="C12" i="4" s="1"/>
  <c r="D6" i="2"/>
  <c r="E6" i="2"/>
  <c r="F6" i="2"/>
  <c r="G6" i="2"/>
  <c r="D8" i="2"/>
  <c r="E8" i="2"/>
  <c r="F8" i="2"/>
  <c r="G8" i="2"/>
  <c r="D10" i="2"/>
  <c r="E10" i="2"/>
  <c r="F10" i="2"/>
  <c r="G10" i="2"/>
  <c r="D12" i="2"/>
  <c r="E12" i="2"/>
  <c r="F12" i="2"/>
  <c r="G12" i="2"/>
  <c r="D14" i="2"/>
  <c r="E14" i="2"/>
  <c r="F14" i="2"/>
  <c r="G14" i="2"/>
  <c r="D16" i="2"/>
  <c r="E16" i="2"/>
  <c r="F16" i="2"/>
  <c r="G16" i="2"/>
  <c r="C16" i="2"/>
  <c r="C14" i="2"/>
  <c r="C12" i="2"/>
  <c r="C10" i="2"/>
  <c r="C8" i="2"/>
  <c r="C6" i="2"/>
  <c r="D18" i="1"/>
  <c r="E18" i="1"/>
  <c r="F18" i="1"/>
  <c r="G18" i="1"/>
  <c r="D16" i="1"/>
  <c r="E16" i="1"/>
  <c r="F16" i="1"/>
  <c r="G16" i="1"/>
  <c r="D14" i="1"/>
  <c r="E14" i="1"/>
  <c r="F14" i="1"/>
  <c r="G14" i="1"/>
  <c r="D12" i="1"/>
  <c r="E12" i="1"/>
  <c r="F12" i="1"/>
  <c r="G12" i="1"/>
  <c r="D10" i="1"/>
  <c r="E10" i="1"/>
  <c r="F10" i="1"/>
  <c r="G10" i="1"/>
  <c r="D8" i="1"/>
  <c r="E8" i="1"/>
  <c r="F8" i="1"/>
  <c r="G8" i="1"/>
  <c r="D6" i="1"/>
  <c r="E6" i="1"/>
  <c r="F6" i="1"/>
  <c r="G6" i="1"/>
  <c r="C18" i="1"/>
  <c r="C16" i="1"/>
  <c r="C14" i="1"/>
  <c r="C12" i="1"/>
  <c r="C10" i="1"/>
  <c r="C8" i="1"/>
  <c r="C6" i="1"/>
  <c r="B22" i="6" l="1"/>
  <c r="B24" i="6" s="1"/>
  <c r="B26" i="6" s="1"/>
  <c r="A22" i="6"/>
  <c r="A24" i="6" s="1"/>
  <c r="A26" i="6" s="1"/>
  <c r="C6" i="6"/>
  <c r="C8" i="6" s="1"/>
  <c r="C10" i="6" s="1"/>
  <c r="C12" i="6" s="1"/>
  <c r="C14" i="6" s="1"/>
  <c r="C16" i="6" s="1"/>
  <c r="C18" i="6" s="1"/>
  <c r="C20" i="6" s="1"/>
  <c r="C22" i="6" s="1"/>
  <c r="C24" i="6" s="1"/>
  <c r="C26" i="6" s="1"/>
  <c r="G6" i="6"/>
  <c r="G8" i="6" s="1"/>
  <c r="G10" i="6" s="1"/>
  <c r="G12" i="6" s="1"/>
  <c r="G14" i="6" s="1"/>
  <c r="G16" i="6" s="1"/>
  <c r="G18" i="6" s="1"/>
  <c r="G20" i="6" s="1"/>
  <c r="G22" i="6" s="1"/>
  <c r="G24" i="6" s="1"/>
  <c r="G26" i="6" s="1"/>
  <c r="F6" i="6"/>
  <c r="F8" i="6" s="1"/>
  <c r="F10" i="6" s="1"/>
  <c r="F12" i="6" s="1"/>
  <c r="F14" i="6" s="1"/>
  <c r="F16" i="6" s="1"/>
  <c r="F18" i="6" s="1"/>
  <c r="F20" i="6" s="1"/>
  <c r="F22" i="6" s="1"/>
  <c r="F24" i="6" s="1"/>
  <c r="F26" i="6" s="1"/>
  <c r="E6" i="6"/>
  <c r="E8" i="6" s="1"/>
  <c r="E10" i="6" s="1"/>
  <c r="E12" i="6" s="1"/>
  <c r="E14" i="6" s="1"/>
  <c r="E16" i="6" s="1"/>
  <c r="E18" i="6" s="1"/>
  <c r="E20" i="6" s="1"/>
  <c r="E22" i="6" s="1"/>
  <c r="E24" i="6" s="1"/>
  <c r="E26" i="6" s="1"/>
  <c r="D6" i="6"/>
  <c r="D8" i="6" s="1"/>
  <c r="D10" i="6" s="1"/>
  <c r="D12" i="6" s="1"/>
  <c r="D14" i="6" s="1"/>
  <c r="D16" i="6" s="1"/>
  <c r="D18" i="6" s="1"/>
  <c r="D20" i="6" s="1"/>
  <c r="D22" i="6" s="1"/>
  <c r="D24" i="6" s="1"/>
  <c r="D26" i="6" s="1"/>
  <c r="D10" i="5"/>
  <c r="D12" i="5" s="1"/>
  <c r="D14" i="5" s="1"/>
  <c r="E10" i="5"/>
  <c r="E12" i="5" s="1"/>
  <c r="E14" i="5" s="1"/>
  <c r="F10" i="5"/>
  <c r="F12" i="5" s="1"/>
  <c r="F14" i="5" s="1"/>
  <c r="G10" i="5"/>
  <c r="G12" i="5" s="1"/>
  <c r="G14" i="5" s="1"/>
  <c r="C10" i="5"/>
  <c r="C12" i="5" s="1"/>
  <c r="C14" i="5" s="1"/>
</calcChain>
</file>

<file path=xl/sharedStrings.xml><?xml version="1.0" encoding="utf-8"?>
<sst xmlns="http://schemas.openxmlformats.org/spreadsheetml/2006/main" count="58" uniqueCount="21">
  <si>
    <t>SEMAINE</t>
  </si>
  <si>
    <t>LUNDI</t>
  </si>
  <si>
    <t>MARDI</t>
  </si>
  <si>
    <t>MERCREDI</t>
  </si>
  <si>
    <t>JEUDI</t>
  </si>
  <si>
    <t>VENDREDI</t>
  </si>
  <si>
    <t>période</t>
  </si>
  <si>
    <t>année</t>
  </si>
  <si>
    <t>Férié</t>
  </si>
  <si>
    <t>Période 4 – 2016-2017 : 6 semaines</t>
  </si>
  <si>
    <t>férié</t>
  </si>
  <si>
    <t>pont</t>
  </si>
  <si>
    <t>Période 2 – 2016-2017 : 6,5 semaines</t>
  </si>
  <si>
    <t>Période 1 – 2016-2017 : 7 semaines</t>
  </si>
  <si>
    <t>Période 3 – 2016-2017 : 5 semaines</t>
  </si>
  <si>
    <t>Période 5 – 2016-2017 : 11,5 semaines</t>
  </si>
  <si>
    <t>Document réalisé et téléchargé sur:</t>
  </si>
  <si>
    <t xml:space="preserve">http://maikresse72.eklablog.com </t>
  </si>
  <si>
    <t xml:space="preserve">Document à compléter :
- pour les progressions annuelles en dupliquant les onglets (maintenir le clic sur l'onglet puis appui sur touche "ctrl" et faire glisser-déposer l'onglet avec la souris) et les renommant par période / dommaine...
- pour les progressions annuelles: en ajoutant des lignes et en utilisant les cases A et B pour y mettre les domaines / sous-domaines / niveau auxquels la progression est destinée.
- et pourquoi pas: cahier journal en ajoutant dans colonnes A et B les horaires par exemple…
</t>
  </si>
  <si>
    <t>Pour retourner à la ligne dans une case:
presser "alt" + "entrée"</t>
  </si>
  <si>
    <t>Pour imprimer:
Sélectionner la zone à imprimer puis cliquer sur "ZoneImpr" &gt; définir
puis dans l'onglet de mise en page, sélectionner largeur "1 page" et hauteur "1, 2 ou 3 pages" selon que vous aurez mis un ou plusieurs domaines…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</si>
</sst>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1"/>
      <name val="Chinacat"/>
    </font>
    <font>
      <sz val="12"/>
      <color theme="1"/>
      <name val="Chinacat"/>
    </font>
    <font>
      <sz val="10"/>
      <color theme="1"/>
      <name val="Chinacat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sz val="10"/>
      <color theme="1"/>
      <name val="Gadugi"/>
      <family val="2"/>
    </font>
    <font>
      <sz val="10"/>
      <color rgb="FFFF0000"/>
      <name val="Gadugi"/>
      <family val="2"/>
    </font>
    <font>
      <sz val="10"/>
      <color rgb="FFFF0000"/>
      <name val="Script Ecole 2"/>
    </font>
    <font>
      <sz val="11"/>
      <color theme="1"/>
      <name val="Script Ecole 2"/>
    </font>
    <font>
      <sz val="10"/>
      <color theme="1"/>
      <name val="Script cole"/>
    </font>
    <font>
      <sz val="10"/>
      <color rgb="FFFF0000"/>
      <name val="Script cole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left" vertical="top" wrapText="1"/>
    </xf>
    <xf numFmtId="16" fontId="6" fillId="7" borderId="1" xfId="0" applyNumberFormat="1" applyFont="1" applyFill="1" applyBorder="1" applyAlignment="1">
      <alignment horizontal="left" vertical="top" wrapText="1"/>
    </xf>
    <xf numFmtId="16" fontId="6" fillId="8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7" fillId="0" borderId="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" fontId="6" fillId="8" borderId="2" xfId="0" applyNumberFormat="1" applyFont="1" applyFill="1" applyBorder="1" applyAlignment="1">
      <alignment horizontal="left" vertical="top" wrapText="1"/>
    </xf>
    <xf numFmtId="16" fontId="6" fillId="0" borderId="2" xfId="0" applyNumberFormat="1" applyFont="1" applyBorder="1" applyAlignment="1">
      <alignment horizontal="left" vertical="top" wrapText="1"/>
    </xf>
    <xf numFmtId="16" fontId="6" fillId="0" borderId="3" xfId="0" applyNumberFormat="1" applyFont="1" applyBorder="1" applyAlignment="1">
      <alignment horizontal="left" vertical="top" wrapText="1"/>
    </xf>
    <xf numFmtId="16" fontId="7" fillId="0" borderId="2" xfId="0" applyNumberFormat="1" applyFont="1" applyBorder="1" applyAlignment="1">
      <alignment horizontal="left" vertical="top" wrapText="1"/>
    </xf>
    <xf numFmtId="16" fontId="6" fillId="9" borderId="3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6" fillId="7" borderId="2" xfId="0" applyNumberFormat="1" applyFont="1" applyFill="1" applyBorder="1" applyAlignment="1">
      <alignment horizontal="left" vertical="top" wrapText="1"/>
    </xf>
    <xf numFmtId="16" fontId="8" fillId="7" borderId="2" xfId="0" applyNumberFormat="1" applyFont="1" applyFill="1" applyBorder="1" applyAlignment="1">
      <alignment horizontal="center" vertical="center" wrapText="1"/>
    </xf>
    <xf numFmtId="16" fontId="9" fillId="8" borderId="2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top" wrapText="1"/>
    </xf>
    <xf numFmtId="16" fontId="6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/>
    <xf numFmtId="0" fontId="10" fillId="0" borderId="1" xfId="0" applyFont="1" applyBorder="1"/>
    <xf numFmtId="0" fontId="10" fillId="9" borderId="1" xfId="0" applyFont="1" applyFill="1" applyBorder="1"/>
    <xf numFmtId="16" fontId="11" fillId="8" borderId="3" xfId="0" applyNumberFormat="1" applyFont="1" applyFill="1" applyBorder="1" applyAlignment="1">
      <alignment horizontal="left" vertical="top" wrapText="1"/>
    </xf>
    <xf numFmtId="16" fontId="11" fillId="0" borderId="3" xfId="0" applyNumberFormat="1" applyFont="1" applyBorder="1" applyAlignment="1">
      <alignment horizontal="left" vertical="top" wrapText="1"/>
    </xf>
    <xf numFmtId="16" fontId="12" fillId="8" borderId="2" xfId="0" applyNumberFormat="1" applyFont="1" applyFill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left" vertical="top" wrapText="1"/>
    </xf>
    <xf numFmtId="16" fontId="12" fillId="7" borderId="2" xfId="0" applyNumberFormat="1" applyFont="1" applyFill="1" applyBorder="1" applyAlignment="1">
      <alignment horizontal="center" vertical="center" wrapText="1"/>
    </xf>
    <xf numFmtId="16" fontId="11" fillId="7" borderId="3" xfId="0" applyNumberFormat="1" applyFont="1" applyFill="1" applyBorder="1" applyAlignment="1">
      <alignment horizontal="left" vertical="top" wrapText="1"/>
    </xf>
    <xf numFmtId="16" fontId="11" fillId="0" borderId="3" xfId="0" applyNumberFormat="1" applyFont="1" applyFill="1" applyBorder="1" applyAlignment="1">
      <alignment horizontal="left" vertical="top" wrapText="1"/>
    </xf>
    <xf numFmtId="16" fontId="12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0" fillId="10" borderId="0" xfId="0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top" wrapText="1"/>
    </xf>
    <xf numFmtId="0" fontId="13" fillId="12" borderId="0" xfId="1" applyFill="1" applyAlignment="1">
      <alignment horizontal="center"/>
    </xf>
    <xf numFmtId="0" fontId="14" fillId="12" borderId="0" xfId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ikresse72.eklablo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6"/>
  <sheetViews>
    <sheetView tabSelected="1" workbookViewId="0">
      <selection sqref="A1:XFD1048576"/>
    </sheetView>
  </sheetViews>
  <sheetFormatPr baseColWidth="10" defaultRowHeight="15" x14ac:dyDescent="0.25"/>
  <cols>
    <col min="1" max="1" width="103.140625" customWidth="1"/>
  </cols>
  <sheetData>
    <row r="2" spans="1:1" ht="150" x14ac:dyDescent="0.25">
      <c r="A2" s="39" t="s">
        <v>18</v>
      </c>
    </row>
    <row r="3" spans="1:1" ht="30" x14ac:dyDescent="0.25">
      <c r="A3" s="40" t="s">
        <v>19</v>
      </c>
    </row>
    <row r="4" spans="1:1" ht="60" x14ac:dyDescent="0.25">
      <c r="A4" s="48" t="s">
        <v>20</v>
      </c>
    </row>
    <row r="5" spans="1:1" x14ac:dyDescent="0.25">
      <c r="A5" s="50" t="s">
        <v>16</v>
      </c>
    </row>
    <row r="6" spans="1:1" x14ac:dyDescent="0.25">
      <c r="A6" s="49" t="s">
        <v>17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5" sqref="A5:B5"/>
    </sheetView>
  </sheetViews>
  <sheetFormatPr baseColWidth="10" defaultRowHeight="15" x14ac:dyDescent="0.25"/>
  <cols>
    <col min="1" max="2" width="7.85546875" customWidth="1"/>
    <col min="3" max="7" width="22.85546875" customWidth="1"/>
  </cols>
  <sheetData>
    <row r="1" spans="1:7" ht="22.5" x14ac:dyDescent="0.25">
      <c r="A1" s="41" t="s">
        <v>13</v>
      </c>
      <c r="B1" s="41"/>
      <c r="C1" s="41"/>
      <c r="D1" s="41"/>
      <c r="E1" s="41"/>
      <c r="F1" s="41"/>
      <c r="G1" s="41"/>
    </row>
    <row r="2" spans="1:7" ht="29.25" customHeight="1" x14ac:dyDescent="0.25">
      <c r="A2" s="42" t="s">
        <v>0</v>
      </c>
      <c r="B2" s="42"/>
      <c r="C2" s="43" t="s">
        <v>1</v>
      </c>
      <c r="D2" s="44" t="s">
        <v>2</v>
      </c>
      <c r="E2" s="45" t="s">
        <v>3</v>
      </c>
      <c r="F2" s="46" t="s">
        <v>4</v>
      </c>
      <c r="G2" s="47" t="s">
        <v>5</v>
      </c>
    </row>
    <row r="3" spans="1:7" ht="15.75" customHeight="1" x14ac:dyDescent="0.25">
      <c r="A3" s="1" t="s">
        <v>6</v>
      </c>
      <c r="B3" s="1" t="s">
        <v>7</v>
      </c>
      <c r="C3" s="43"/>
      <c r="D3" s="44"/>
      <c r="E3" s="45"/>
      <c r="F3" s="46"/>
      <c r="G3" s="47"/>
    </row>
    <row r="4" spans="1:7" ht="20.25" customHeight="1" x14ac:dyDescent="0.25">
      <c r="A4" s="2">
        <v>0</v>
      </c>
      <c r="B4" s="3">
        <v>0</v>
      </c>
      <c r="C4" s="6">
        <v>42611</v>
      </c>
      <c r="D4" s="6">
        <v>42612</v>
      </c>
      <c r="E4" s="6">
        <v>42613</v>
      </c>
      <c r="F4" s="26">
        <v>42614</v>
      </c>
      <c r="G4" s="26">
        <v>42615</v>
      </c>
    </row>
    <row r="5" spans="1:7" ht="45" customHeight="1" thickBot="1" x14ac:dyDescent="0.3">
      <c r="A5" s="11"/>
      <c r="B5" s="12"/>
      <c r="C5" s="13"/>
      <c r="D5" s="13"/>
      <c r="E5" s="13"/>
      <c r="F5" s="14"/>
      <c r="G5" s="14"/>
    </row>
    <row r="6" spans="1:7" ht="20.100000000000001" customHeight="1" x14ac:dyDescent="0.25">
      <c r="A6" s="8">
        <v>1</v>
      </c>
      <c r="B6" s="9">
        <v>1</v>
      </c>
      <c r="C6" s="15">
        <f>C4+7</f>
        <v>42618</v>
      </c>
      <c r="D6" s="15">
        <f t="shared" ref="D6:G6" si="0">D4+7</f>
        <v>42619</v>
      </c>
      <c r="E6" s="15">
        <f t="shared" si="0"/>
        <v>42620</v>
      </c>
      <c r="F6" s="15">
        <f t="shared" si="0"/>
        <v>42621</v>
      </c>
      <c r="G6" s="15">
        <f t="shared" si="0"/>
        <v>42622</v>
      </c>
    </row>
    <row r="7" spans="1:7" ht="45" customHeight="1" thickBot="1" x14ac:dyDescent="0.3">
      <c r="A7" s="11"/>
      <c r="B7" s="12"/>
      <c r="C7" s="14"/>
      <c r="D7" s="14"/>
      <c r="E7" s="14"/>
      <c r="F7" s="14"/>
      <c r="G7" s="14"/>
    </row>
    <row r="8" spans="1:7" ht="20.100000000000001" customHeight="1" x14ac:dyDescent="0.25">
      <c r="A8" s="8">
        <v>2</v>
      </c>
      <c r="B8" s="9">
        <v>2</v>
      </c>
      <c r="C8" s="15">
        <f>C6+7</f>
        <v>42625</v>
      </c>
      <c r="D8" s="15">
        <f t="shared" ref="D8:G8" si="1">D6+7</f>
        <v>42626</v>
      </c>
      <c r="E8" s="15">
        <f t="shared" si="1"/>
        <v>42627</v>
      </c>
      <c r="F8" s="15">
        <f t="shared" si="1"/>
        <v>42628</v>
      </c>
      <c r="G8" s="15">
        <f t="shared" si="1"/>
        <v>42629</v>
      </c>
    </row>
    <row r="9" spans="1:7" ht="45" customHeight="1" thickBot="1" x14ac:dyDescent="0.3">
      <c r="A9" s="2"/>
      <c r="B9" s="3"/>
      <c r="C9" s="14"/>
      <c r="D9" s="14"/>
      <c r="E9" s="14"/>
      <c r="F9" s="14"/>
      <c r="G9" s="14"/>
    </row>
    <row r="10" spans="1:7" ht="20.100000000000001" customHeight="1" thickBot="1" x14ac:dyDescent="0.3">
      <c r="A10" s="11">
        <v>3</v>
      </c>
      <c r="B10" s="12">
        <v>3</v>
      </c>
      <c r="C10" s="15">
        <f>C8+7</f>
        <v>42632</v>
      </c>
      <c r="D10" s="15">
        <f t="shared" ref="D10:G10" si="2">D8+7</f>
        <v>42633</v>
      </c>
      <c r="E10" s="15">
        <f t="shared" si="2"/>
        <v>42634</v>
      </c>
      <c r="F10" s="15">
        <f t="shared" si="2"/>
        <v>42635</v>
      </c>
      <c r="G10" s="15">
        <f t="shared" si="2"/>
        <v>42636</v>
      </c>
    </row>
    <row r="11" spans="1:7" ht="45" customHeight="1" thickBot="1" x14ac:dyDescent="0.3">
      <c r="A11" s="11"/>
      <c r="B11" s="12"/>
      <c r="C11" s="14"/>
      <c r="D11" s="14"/>
      <c r="E11" s="14"/>
      <c r="F11" s="14"/>
      <c r="G11" s="14"/>
    </row>
    <row r="12" spans="1:7" ht="20.100000000000001" customHeight="1" x14ac:dyDescent="0.25">
      <c r="A12" s="8">
        <v>4</v>
      </c>
      <c r="B12" s="9">
        <v>4</v>
      </c>
      <c r="C12" s="15">
        <f>C10+7</f>
        <v>42639</v>
      </c>
      <c r="D12" s="15">
        <f t="shared" ref="D12:G12" si="3">D10+7</f>
        <v>42640</v>
      </c>
      <c r="E12" s="15">
        <f t="shared" si="3"/>
        <v>42641</v>
      </c>
      <c r="F12" s="15">
        <f t="shared" si="3"/>
        <v>42642</v>
      </c>
      <c r="G12" s="15">
        <f t="shared" si="3"/>
        <v>42643</v>
      </c>
    </row>
    <row r="13" spans="1:7" ht="45" customHeight="1" thickBot="1" x14ac:dyDescent="0.3">
      <c r="A13" s="11"/>
      <c r="B13" s="12"/>
      <c r="C13" s="14"/>
      <c r="D13" s="14"/>
      <c r="E13" s="14"/>
      <c r="F13" s="14"/>
      <c r="G13" s="14"/>
    </row>
    <row r="14" spans="1:7" ht="20.100000000000001" customHeight="1" x14ac:dyDescent="0.25">
      <c r="A14" s="8">
        <v>5</v>
      </c>
      <c r="B14" s="9">
        <v>5</v>
      </c>
      <c r="C14" s="15">
        <f>C12+7</f>
        <v>42646</v>
      </c>
      <c r="D14" s="15">
        <f t="shared" ref="D14:G14" si="4">D12+7</f>
        <v>42647</v>
      </c>
      <c r="E14" s="15">
        <f t="shared" si="4"/>
        <v>42648</v>
      </c>
      <c r="F14" s="15">
        <f t="shared" si="4"/>
        <v>42649</v>
      </c>
      <c r="G14" s="15">
        <f t="shared" si="4"/>
        <v>42650</v>
      </c>
    </row>
    <row r="15" spans="1:7" ht="45" customHeight="1" thickBot="1" x14ac:dyDescent="0.3">
      <c r="A15" s="11"/>
      <c r="B15" s="12"/>
      <c r="C15" s="14"/>
      <c r="D15" s="14"/>
      <c r="E15" s="14"/>
      <c r="F15" s="14"/>
      <c r="G15" s="14"/>
    </row>
    <row r="16" spans="1:7" ht="20.100000000000001" customHeight="1" x14ac:dyDescent="0.25">
      <c r="A16" s="8">
        <v>6</v>
      </c>
      <c r="B16" s="9">
        <v>6</v>
      </c>
      <c r="C16" s="15">
        <f>C14+7</f>
        <v>42653</v>
      </c>
      <c r="D16" s="15">
        <f t="shared" ref="D16:G16" si="5">D14+7</f>
        <v>42654</v>
      </c>
      <c r="E16" s="15">
        <f t="shared" si="5"/>
        <v>42655</v>
      </c>
      <c r="F16" s="15">
        <f t="shared" si="5"/>
        <v>42656</v>
      </c>
      <c r="G16" s="15">
        <f t="shared" si="5"/>
        <v>42657</v>
      </c>
    </row>
    <row r="17" spans="1:7" ht="45" customHeight="1" thickBot="1" x14ac:dyDescent="0.45">
      <c r="A17" s="18"/>
      <c r="B17" s="18"/>
      <c r="C17" s="28"/>
      <c r="D17" s="28"/>
      <c r="E17" s="28"/>
      <c r="F17" s="28"/>
      <c r="G17" s="28"/>
    </row>
    <row r="18" spans="1:7" ht="20.100000000000001" customHeight="1" x14ac:dyDescent="0.25">
      <c r="A18" s="8">
        <v>7</v>
      </c>
      <c r="B18" s="9">
        <v>7</v>
      </c>
      <c r="C18" s="15">
        <f>C16+7</f>
        <v>42660</v>
      </c>
      <c r="D18" s="15">
        <f t="shared" ref="D18:G18" si="6">D16+7</f>
        <v>42661</v>
      </c>
      <c r="E18" s="15">
        <f t="shared" si="6"/>
        <v>42662</v>
      </c>
      <c r="F18" s="17">
        <f t="shared" si="6"/>
        <v>42663</v>
      </c>
      <c r="G18" s="17">
        <f t="shared" si="6"/>
        <v>42664</v>
      </c>
    </row>
    <row r="19" spans="1:7" ht="45" customHeight="1" x14ac:dyDescent="0.4">
      <c r="A19" s="7"/>
      <c r="B19" s="7"/>
      <c r="C19" s="29"/>
      <c r="D19" s="29"/>
      <c r="E19" s="29"/>
      <c r="F19" s="30"/>
      <c r="G19" s="30"/>
    </row>
  </sheetData>
  <mergeCells count="7">
    <mergeCell ref="A1:G1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D7" sqref="D7"/>
    </sheetView>
  </sheetViews>
  <sheetFormatPr baseColWidth="10" defaultRowHeight="15" x14ac:dyDescent="0.25"/>
  <cols>
    <col min="1" max="2" width="7.85546875" customWidth="1"/>
    <col min="3" max="7" width="22.85546875" customWidth="1"/>
  </cols>
  <sheetData>
    <row r="1" spans="1:7" ht="22.5" x14ac:dyDescent="0.25">
      <c r="A1" s="41" t="s">
        <v>12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3" t="s">
        <v>1</v>
      </c>
      <c r="D2" s="44" t="s">
        <v>2</v>
      </c>
      <c r="E2" s="45" t="s">
        <v>3</v>
      </c>
      <c r="F2" s="46" t="s">
        <v>4</v>
      </c>
      <c r="G2" s="47" t="s">
        <v>5</v>
      </c>
    </row>
    <row r="3" spans="1:7" x14ac:dyDescent="0.25">
      <c r="A3" s="1" t="s">
        <v>6</v>
      </c>
      <c r="B3" s="1" t="s">
        <v>7</v>
      </c>
      <c r="C3" s="43"/>
      <c r="D3" s="44"/>
      <c r="E3" s="45"/>
      <c r="F3" s="46"/>
      <c r="G3" s="47"/>
    </row>
    <row r="4" spans="1:7" ht="20.100000000000001" customHeight="1" x14ac:dyDescent="0.25">
      <c r="A4" s="2">
        <v>1</v>
      </c>
      <c r="B4" s="3">
        <v>8</v>
      </c>
      <c r="C4" s="6">
        <v>42674</v>
      </c>
      <c r="D4" s="6">
        <v>42675</v>
      </c>
      <c r="E4" s="6">
        <v>42676</v>
      </c>
      <c r="F4" s="4">
        <v>42677</v>
      </c>
      <c r="G4" s="4">
        <v>42678</v>
      </c>
    </row>
    <row r="5" spans="1:7" ht="45" customHeight="1" thickBot="1" x14ac:dyDescent="0.3">
      <c r="A5" s="11"/>
      <c r="B5" s="12"/>
      <c r="C5" s="13"/>
      <c r="D5" s="13"/>
      <c r="E5" s="13"/>
      <c r="F5" s="14"/>
      <c r="G5" s="14"/>
    </row>
    <row r="6" spans="1:7" ht="20.100000000000001" customHeight="1" x14ac:dyDescent="0.25">
      <c r="A6" s="8">
        <v>2</v>
      </c>
      <c r="B6" s="9">
        <v>9</v>
      </c>
      <c r="C6" s="15">
        <f>C4+7</f>
        <v>42681</v>
      </c>
      <c r="D6" s="15">
        <f t="shared" ref="D6:G6" si="0">D4+7</f>
        <v>42682</v>
      </c>
      <c r="E6" s="15">
        <f t="shared" si="0"/>
        <v>42683</v>
      </c>
      <c r="F6" s="15">
        <f t="shared" si="0"/>
        <v>42684</v>
      </c>
      <c r="G6" s="15">
        <f t="shared" si="0"/>
        <v>42685</v>
      </c>
    </row>
    <row r="7" spans="1:7" ht="45" customHeight="1" thickBot="1" x14ac:dyDescent="0.3">
      <c r="A7" s="11"/>
      <c r="B7" s="12"/>
      <c r="C7" s="14"/>
      <c r="D7" s="14"/>
      <c r="E7" s="14"/>
      <c r="F7" s="14"/>
      <c r="G7" s="25" t="s">
        <v>8</v>
      </c>
    </row>
    <row r="8" spans="1:7" ht="20.100000000000001" customHeight="1" x14ac:dyDescent="0.25">
      <c r="A8" s="8">
        <v>3</v>
      </c>
      <c r="B8" s="9">
        <v>10</v>
      </c>
      <c r="C8" s="15">
        <f>C6+7</f>
        <v>42688</v>
      </c>
      <c r="D8" s="15">
        <f t="shared" ref="D8:G8" si="1">D6+7</f>
        <v>42689</v>
      </c>
      <c r="E8" s="15">
        <f t="shared" si="1"/>
        <v>42690</v>
      </c>
      <c r="F8" s="15">
        <f t="shared" si="1"/>
        <v>42691</v>
      </c>
      <c r="G8" s="15">
        <f t="shared" si="1"/>
        <v>42692</v>
      </c>
    </row>
    <row r="9" spans="1:7" ht="45" customHeight="1" thickBot="1" x14ac:dyDescent="0.3">
      <c r="A9" s="11"/>
      <c r="B9" s="12"/>
      <c r="C9" s="14"/>
      <c r="D9" s="14"/>
      <c r="E9" s="14"/>
      <c r="F9" s="14"/>
      <c r="G9" s="14"/>
    </row>
    <row r="10" spans="1:7" ht="20.100000000000001" customHeight="1" x14ac:dyDescent="0.25">
      <c r="A10" s="21">
        <v>4</v>
      </c>
      <c r="B10" s="22">
        <v>11</v>
      </c>
      <c r="C10" s="15">
        <f>C8+7</f>
        <v>42695</v>
      </c>
      <c r="D10" s="15">
        <f t="shared" ref="D10:G10" si="2">D8+7</f>
        <v>42696</v>
      </c>
      <c r="E10" s="15">
        <f t="shared" si="2"/>
        <v>42697</v>
      </c>
      <c r="F10" s="15">
        <f t="shared" si="2"/>
        <v>42698</v>
      </c>
      <c r="G10" s="15">
        <f t="shared" si="2"/>
        <v>42699</v>
      </c>
    </row>
    <row r="11" spans="1:7" ht="45" customHeight="1" thickBot="1" x14ac:dyDescent="0.3">
      <c r="A11" s="19"/>
      <c r="B11" s="20"/>
      <c r="C11" s="14"/>
      <c r="D11" s="14"/>
      <c r="E11" s="14"/>
      <c r="F11" s="14"/>
      <c r="G11" s="14"/>
    </row>
    <row r="12" spans="1:7" ht="20.100000000000001" customHeight="1" x14ac:dyDescent="0.25">
      <c r="A12" s="8">
        <v>5</v>
      </c>
      <c r="B12" s="9">
        <v>12</v>
      </c>
      <c r="C12" s="15">
        <f>C10+7</f>
        <v>42702</v>
      </c>
      <c r="D12" s="15">
        <f t="shared" ref="D12:G12" si="3">D10+7</f>
        <v>42703</v>
      </c>
      <c r="E12" s="15">
        <f t="shared" si="3"/>
        <v>42704</v>
      </c>
      <c r="F12" s="15">
        <f t="shared" si="3"/>
        <v>42705</v>
      </c>
      <c r="G12" s="15">
        <f t="shared" si="3"/>
        <v>42706</v>
      </c>
    </row>
    <row r="13" spans="1:7" ht="45" customHeight="1" thickBot="1" x14ac:dyDescent="0.3">
      <c r="A13" s="11"/>
      <c r="B13" s="12"/>
      <c r="C13" s="14"/>
      <c r="D13" s="14"/>
      <c r="E13" s="14"/>
      <c r="F13" s="14"/>
      <c r="G13" s="14"/>
    </row>
    <row r="14" spans="1:7" ht="20.100000000000001" customHeight="1" x14ac:dyDescent="0.25">
      <c r="A14" s="8">
        <v>6</v>
      </c>
      <c r="B14" s="9">
        <v>13</v>
      </c>
      <c r="C14" s="15">
        <f>C12+7</f>
        <v>42709</v>
      </c>
      <c r="D14" s="15">
        <f t="shared" ref="D14:G14" si="4">D12+7</f>
        <v>42710</v>
      </c>
      <c r="E14" s="15">
        <f t="shared" si="4"/>
        <v>42711</v>
      </c>
      <c r="F14" s="15">
        <f t="shared" si="4"/>
        <v>42712</v>
      </c>
      <c r="G14" s="15">
        <f t="shared" si="4"/>
        <v>42713</v>
      </c>
    </row>
    <row r="15" spans="1:7" ht="45" customHeight="1" thickBot="1" x14ac:dyDescent="0.3">
      <c r="A15" s="11"/>
      <c r="B15" s="12"/>
      <c r="C15" s="14"/>
      <c r="D15" s="14"/>
      <c r="E15" s="14"/>
      <c r="F15" s="14"/>
      <c r="G15" s="14"/>
    </row>
    <row r="16" spans="1:7" ht="20.100000000000001" customHeight="1" x14ac:dyDescent="0.25">
      <c r="A16" s="8">
        <v>7</v>
      </c>
      <c r="B16" s="9">
        <v>14</v>
      </c>
      <c r="C16" s="15">
        <f>C14+7</f>
        <v>42716</v>
      </c>
      <c r="D16" s="15">
        <f t="shared" ref="D16:G16" si="5">D14+7</f>
        <v>42717</v>
      </c>
      <c r="E16" s="15">
        <f t="shared" si="5"/>
        <v>42718</v>
      </c>
      <c r="F16" s="15">
        <f t="shared" si="5"/>
        <v>42719</v>
      </c>
      <c r="G16" s="15">
        <f t="shared" si="5"/>
        <v>42720</v>
      </c>
    </row>
    <row r="17" spans="1:7" ht="45" customHeight="1" x14ac:dyDescent="0.4">
      <c r="A17" s="7"/>
      <c r="B17" s="7"/>
      <c r="C17" s="29"/>
      <c r="D17" s="29"/>
      <c r="E17" s="29"/>
      <c r="F17" s="29"/>
      <c r="G17" s="29"/>
    </row>
  </sheetData>
  <mergeCells count="7">
    <mergeCell ref="A1:G1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baseColWidth="10" defaultRowHeight="15" x14ac:dyDescent="0.25"/>
  <cols>
    <col min="1" max="2" width="7.85546875" customWidth="1"/>
    <col min="3" max="7" width="22.85546875" customWidth="1"/>
  </cols>
  <sheetData>
    <row r="1" spans="1:7" ht="22.5" x14ac:dyDescent="0.25">
      <c r="A1" s="41" t="s">
        <v>14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3" t="s">
        <v>1</v>
      </c>
      <c r="D2" s="44" t="s">
        <v>2</v>
      </c>
      <c r="E2" s="45" t="s">
        <v>3</v>
      </c>
      <c r="F2" s="46" t="s">
        <v>4</v>
      </c>
      <c r="G2" s="47" t="s">
        <v>5</v>
      </c>
    </row>
    <row r="3" spans="1:7" x14ac:dyDescent="0.25">
      <c r="A3" s="1" t="s">
        <v>6</v>
      </c>
      <c r="B3" s="1" t="s">
        <v>7</v>
      </c>
      <c r="C3" s="43"/>
      <c r="D3" s="44"/>
      <c r="E3" s="45"/>
      <c r="F3" s="46"/>
      <c r="G3" s="47"/>
    </row>
    <row r="4" spans="1:7" ht="20.100000000000001" customHeight="1" x14ac:dyDescent="0.25">
      <c r="A4" s="2">
        <v>1</v>
      </c>
      <c r="B4" s="3">
        <v>15</v>
      </c>
      <c r="C4" s="6">
        <v>42737</v>
      </c>
      <c r="D4" s="5">
        <v>42738</v>
      </c>
      <c r="E4" s="5">
        <v>42739</v>
      </c>
      <c r="F4" s="5">
        <v>42740</v>
      </c>
      <c r="G4" s="5">
        <v>42741</v>
      </c>
    </row>
    <row r="5" spans="1:7" ht="45" customHeight="1" thickBot="1" x14ac:dyDescent="0.3">
      <c r="A5" s="11"/>
      <c r="B5" s="12"/>
      <c r="C5" s="13"/>
      <c r="D5" s="23"/>
      <c r="E5" s="23"/>
      <c r="F5" s="23"/>
      <c r="G5" s="23"/>
    </row>
    <row r="6" spans="1:7" ht="20.100000000000001" customHeight="1" x14ac:dyDescent="0.25">
      <c r="A6" s="8">
        <v>2</v>
      </c>
      <c r="B6" s="9">
        <v>16</v>
      </c>
      <c r="C6" s="10">
        <f>C4+7</f>
        <v>42744</v>
      </c>
      <c r="D6" s="10">
        <f t="shared" ref="D6:G6" si="0">D4+7</f>
        <v>42745</v>
      </c>
      <c r="E6" s="10">
        <f t="shared" si="0"/>
        <v>42746</v>
      </c>
      <c r="F6" s="10">
        <f t="shared" si="0"/>
        <v>42747</v>
      </c>
      <c r="G6" s="10">
        <f t="shared" si="0"/>
        <v>42748</v>
      </c>
    </row>
    <row r="7" spans="1:7" ht="45" customHeight="1" thickBot="1" x14ac:dyDescent="0.3">
      <c r="A7" s="11"/>
      <c r="B7" s="12"/>
      <c r="C7" s="16"/>
      <c r="D7" s="16"/>
      <c r="E7" s="16"/>
      <c r="F7" s="16"/>
      <c r="G7" s="24"/>
    </row>
    <row r="8" spans="1:7" ht="20.100000000000001" customHeight="1" x14ac:dyDescent="0.25">
      <c r="A8" s="8">
        <v>3</v>
      </c>
      <c r="B8" s="9">
        <v>17</v>
      </c>
      <c r="C8" s="15">
        <f>C6+7</f>
        <v>42751</v>
      </c>
      <c r="D8" s="15">
        <f t="shared" ref="D8:G8" si="1">D6+7</f>
        <v>42752</v>
      </c>
      <c r="E8" s="15">
        <f t="shared" si="1"/>
        <v>42753</v>
      </c>
      <c r="F8" s="15">
        <f t="shared" si="1"/>
        <v>42754</v>
      </c>
      <c r="G8" s="15">
        <f t="shared" si="1"/>
        <v>42755</v>
      </c>
    </row>
    <row r="9" spans="1:7" ht="45" customHeight="1" thickBot="1" x14ac:dyDescent="0.3">
      <c r="A9" s="11"/>
      <c r="B9" s="12"/>
      <c r="C9" s="14"/>
      <c r="D9" s="14"/>
      <c r="E9" s="14"/>
      <c r="F9" s="14"/>
      <c r="G9" s="14"/>
    </row>
    <row r="10" spans="1:7" ht="20.100000000000001" customHeight="1" x14ac:dyDescent="0.25">
      <c r="A10" s="21">
        <v>4</v>
      </c>
      <c r="B10" s="22">
        <v>18</v>
      </c>
      <c r="C10" s="10">
        <f>C8+7</f>
        <v>42758</v>
      </c>
      <c r="D10" s="10">
        <f t="shared" ref="D10:G10" si="2">D8+7</f>
        <v>42759</v>
      </c>
      <c r="E10" s="10">
        <f t="shared" si="2"/>
        <v>42760</v>
      </c>
      <c r="F10" s="10">
        <f t="shared" si="2"/>
        <v>42761</v>
      </c>
      <c r="G10" s="10">
        <f t="shared" si="2"/>
        <v>42762</v>
      </c>
    </row>
    <row r="11" spans="1:7" ht="45" customHeight="1" thickBot="1" x14ac:dyDescent="0.3">
      <c r="A11" s="19"/>
      <c r="B11" s="20"/>
      <c r="C11" s="16"/>
      <c r="D11" s="16"/>
      <c r="E11" s="16"/>
      <c r="F11" s="16"/>
      <c r="G11" s="16"/>
    </row>
    <row r="12" spans="1:7" ht="20.100000000000001" customHeight="1" x14ac:dyDescent="0.25">
      <c r="A12" s="8">
        <v>5</v>
      </c>
      <c r="B12" s="9">
        <v>19</v>
      </c>
      <c r="C12" s="15">
        <f>C10+7</f>
        <v>42765</v>
      </c>
      <c r="D12" s="15">
        <f t="shared" ref="D12:G12" si="3">D10+7</f>
        <v>42766</v>
      </c>
      <c r="E12" s="15">
        <f t="shared" si="3"/>
        <v>42767</v>
      </c>
      <c r="F12" s="15">
        <f t="shared" si="3"/>
        <v>42768</v>
      </c>
      <c r="G12" s="15">
        <f t="shared" si="3"/>
        <v>42769</v>
      </c>
    </row>
    <row r="13" spans="1:7" ht="45" customHeight="1" thickBot="1" x14ac:dyDescent="0.3">
      <c r="A13" s="11"/>
      <c r="B13" s="12"/>
      <c r="C13" s="14"/>
      <c r="D13" s="14"/>
      <c r="E13" s="14"/>
      <c r="F13" s="14"/>
      <c r="G13" s="14"/>
    </row>
  </sheetData>
  <mergeCells count="7">
    <mergeCell ref="A1:G1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5" sqref="B15"/>
    </sheetView>
  </sheetViews>
  <sheetFormatPr baseColWidth="10" defaultRowHeight="15" x14ac:dyDescent="0.25"/>
  <cols>
    <col min="1" max="2" width="7.85546875" customWidth="1"/>
    <col min="3" max="7" width="22.85546875" customWidth="1"/>
  </cols>
  <sheetData>
    <row r="1" spans="1:7" ht="22.5" x14ac:dyDescent="0.25">
      <c r="A1" s="41" t="s">
        <v>9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3" t="s">
        <v>1</v>
      </c>
      <c r="D2" s="44" t="s">
        <v>2</v>
      </c>
      <c r="E2" s="45" t="s">
        <v>3</v>
      </c>
      <c r="F2" s="46" t="s">
        <v>4</v>
      </c>
      <c r="G2" s="47" t="s">
        <v>5</v>
      </c>
    </row>
    <row r="3" spans="1:7" x14ac:dyDescent="0.25">
      <c r="A3" s="1" t="s">
        <v>6</v>
      </c>
      <c r="B3" s="1" t="s">
        <v>7</v>
      </c>
      <c r="C3" s="43"/>
      <c r="D3" s="44"/>
      <c r="E3" s="45"/>
      <c r="F3" s="46"/>
      <c r="G3" s="47"/>
    </row>
    <row r="4" spans="1:7" ht="20.100000000000001" customHeight="1" x14ac:dyDescent="0.25">
      <c r="A4" s="2">
        <v>1</v>
      </c>
      <c r="B4" s="3">
        <v>20</v>
      </c>
      <c r="C4" s="26">
        <v>42786</v>
      </c>
      <c r="D4" s="26">
        <f>C4+1</f>
        <v>42787</v>
      </c>
      <c r="E4" s="26">
        <f>D4+1</f>
        <v>42788</v>
      </c>
      <c r="F4" s="26">
        <f>E4+1</f>
        <v>42789</v>
      </c>
      <c r="G4" s="26">
        <f>F4+1</f>
        <v>42790</v>
      </c>
    </row>
    <row r="5" spans="1:7" ht="45" customHeight="1" thickBot="1" x14ac:dyDescent="0.3">
      <c r="A5" s="11"/>
      <c r="B5" s="12"/>
      <c r="C5" s="27"/>
      <c r="D5" s="23"/>
      <c r="E5" s="23"/>
      <c r="F5" s="23"/>
      <c r="G5" s="23"/>
    </row>
    <row r="6" spans="1:7" ht="20.100000000000001" customHeight="1" x14ac:dyDescent="0.25">
      <c r="A6" s="8">
        <v>2</v>
      </c>
      <c r="B6" s="9">
        <f>B4+1</f>
        <v>21</v>
      </c>
      <c r="C6" s="10">
        <f>C4+7</f>
        <v>42793</v>
      </c>
      <c r="D6" s="10">
        <f t="shared" ref="D6:G6" si="0">D4+7</f>
        <v>42794</v>
      </c>
      <c r="E6" s="10">
        <f t="shared" si="0"/>
        <v>42795</v>
      </c>
      <c r="F6" s="10">
        <f t="shared" si="0"/>
        <v>42796</v>
      </c>
      <c r="G6" s="10">
        <f t="shared" si="0"/>
        <v>42797</v>
      </c>
    </row>
    <row r="7" spans="1:7" ht="45" customHeight="1" thickBot="1" x14ac:dyDescent="0.3">
      <c r="A7" s="11"/>
      <c r="B7" s="12"/>
      <c r="C7" s="16"/>
      <c r="D7" s="16"/>
      <c r="E7" s="16"/>
      <c r="F7" s="16"/>
      <c r="G7" s="24"/>
    </row>
    <row r="8" spans="1:7" ht="20.100000000000001" customHeight="1" x14ac:dyDescent="0.25">
      <c r="A8" s="8">
        <v>3</v>
      </c>
      <c r="B8" s="9">
        <f>B6+1</f>
        <v>22</v>
      </c>
      <c r="C8" s="15">
        <f>C6+7</f>
        <v>42800</v>
      </c>
      <c r="D8" s="15">
        <f t="shared" ref="D8:G8" si="1">D6+7</f>
        <v>42801</v>
      </c>
      <c r="E8" s="15">
        <f t="shared" si="1"/>
        <v>42802</v>
      </c>
      <c r="F8" s="15">
        <f t="shared" si="1"/>
        <v>42803</v>
      </c>
      <c r="G8" s="15">
        <f t="shared" si="1"/>
        <v>42804</v>
      </c>
    </row>
    <row r="9" spans="1:7" ht="45" customHeight="1" thickBot="1" x14ac:dyDescent="0.3">
      <c r="A9" s="11"/>
      <c r="B9" s="12"/>
      <c r="C9" s="14"/>
      <c r="D9" s="14"/>
      <c r="E9" s="14"/>
      <c r="F9" s="14"/>
      <c r="G9" s="14"/>
    </row>
    <row r="10" spans="1:7" ht="20.100000000000001" customHeight="1" x14ac:dyDescent="0.25">
      <c r="A10" s="21">
        <v>4</v>
      </c>
      <c r="B10" s="22">
        <f>B8+1</f>
        <v>23</v>
      </c>
      <c r="C10" s="10">
        <f>C8+7</f>
        <v>42807</v>
      </c>
      <c r="D10" s="10">
        <f t="shared" ref="D10:G10" si="2">D8+7</f>
        <v>42808</v>
      </c>
      <c r="E10" s="10">
        <f t="shared" si="2"/>
        <v>42809</v>
      </c>
      <c r="F10" s="10">
        <f t="shared" si="2"/>
        <v>42810</v>
      </c>
      <c r="G10" s="10">
        <f t="shared" si="2"/>
        <v>42811</v>
      </c>
    </row>
    <row r="11" spans="1:7" ht="45" customHeight="1" thickBot="1" x14ac:dyDescent="0.3">
      <c r="A11" s="19"/>
      <c r="B11" s="20"/>
      <c r="C11" s="16"/>
      <c r="D11" s="16"/>
      <c r="E11" s="16"/>
      <c r="F11" s="16"/>
      <c r="G11" s="16"/>
    </row>
    <row r="12" spans="1:7" ht="20.100000000000001" customHeight="1" x14ac:dyDescent="0.25">
      <c r="A12" s="8">
        <v>5</v>
      </c>
      <c r="B12" s="9">
        <f>B10+1</f>
        <v>24</v>
      </c>
      <c r="C12" s="15">
        <f>C10+7</f>
        <v>42814</v>
      </c>
      <c r="D12" s="15">
        <f t="shared" ref="D12:G12" si="3">D10+7</f>
        <v>42815</v>
      </c>
      <c r="E12" s="15">
        <f t="shared" si="3"/>
        <v>42816</v>
      </c>
      <c r="F12" s="15">
        <f t="shared" si="3"/>
        <v>42817</v>
      </c>
      <c r="G12" s="15">
        <f t="shared" si="3"/>
        <v>42818</v>
      </c>
    </row>
    <row r="13" spans="1:7" ht="45" customHeight="1" thickBot="1" x14ac:dyDescent="0.3">
      <c r="A13" s="11"/>
      <c r="B13" s="12"/>
      <c r="C13" s="14"/>
      <c r="D13" s="14"/>
      <c r="E13" s="14"/>
      <c r="F13" s="14"/>
      <c r="G13" s="14"/>
    </row>
    <row r="14" spans="1:7" ht="20.100000000000001" customHeight="1" x14ac:dyDescent="0.25">
      <c r="A14" s="8">
        <v>6</v>
      </c>
      <c r="B14" s="9">
        <f>B12+1</f>
        <v>25</v>
      </c>
      <c r="C14" s="10">
        <f>C12+7</f>
        <v>42821</v>
      </c>
      <c r="D14" s="10">
        <f t="shared" ref="D14:G14" si="4">D12+7</f>
        <v>42822</v>
      </c>
      <c r="E14" s="10">
        <f t="shared" si="4"/>
        <v>42823</v>
      </c>
      <c r="F14" s="10">
        <f t="shared" si="4"/>
        <v>42824</v>
      </c>
      <c r="G14" s="10">
        <f t="shared" si="4"/>
        <v>42825</v>
      </c>
    </row>
    <row r="15" spans="1:7" ht="45" customHeight="1" thickBot="1" x14ac:dyDescent="0.3">
      <c r="A15" s="11"/>
      <c r="B15" s="12"/>
      <c r="C15" s="16"/>
      <c r="D15" s="16"/>
      <c r="E15" s="16"/>
      <c r="F15" s="16"/>
      <c r="G15" s="16"/>
    </row>
  </sheetData>
  <mergeCells count="7">
    <mergeCell ref="A1:G1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5" sqref="D5"/>
    </sheetView>
  </sheetViews>
  <sheetFormatPr baseColWidth="10" defaultRowHeight="15" x14ac:dyDescent="0.25"/>
  <cols>
    <col min="1" max="2" width="7.85546875" customWidth="1"/>
    <col min="3" max="7" width="22.85546875" customWidth="1"/>
  </cols>
  <sheetData>
    <row r="1" spans="1:7" ht="22.5" x14ac:dyDescent="0.25">
      <c r="A1" s="41" t="s">
        <v>15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3" t="s">
        <v>1</v>
      </c>
      <c r="D2" s="44" t="s">
        <v>2</v>
      </c>
      <c r="E2" s="45" t="s">
        <v>3</v>
      </c>
      <c r="F2" s="46" t="s">
        <v>4</v>
      </c>
      <c r="G2" s="47" t="s">
        <v>5</v>
      </c>
    </row>
    <row r="3" spans="1:7" x14ac:dyDescent="0.25">
      <c r="A3" s="1" t="s">
        <v>6</v>
      </c>
      <c r="B3" s="1" t="s">
        <v>7</v>
      </c>
      <c r="C3" s="43"/>
      <c r="D3" s="44"/>
      <c r="E3" s="45"/>
      <c r="F3" s="46"/>
      <c r="G3" s="47"/>
    </row>
    <row r="4" spans="1:7" ht="20.100000000000001" customHeight="1" x14ac:dyDescent="0.25">
      <c r="A4" s="8">
        <v>1</v>
      </c>
      <c r="B4" s="9">
        <v>26</v>
      </c>
      <c r="C4" s="31">
        <v>42842</v>
      </c>
      <c r="D4" s="32">
        <f>C4+1</f>
        <v>42843</v>
      </c>
      <c r="E4" s="32">
        <f>D4+1</f>
        <v>42844</v>
      </c>
      <c r="F4" s="32">
        <f>E4+1</f>
        <v>42845</v>
      </c>
      <c r="G4" s="32">
        <f>F4+1</f>
        <v>42846</v>
      </c>
    </row>
    <row r="5" spans="1:7" ht="45" customHeight="1" thickBot="1" x14ac:dyDescent="0.3">
      <c r="A5" s="11"/>
      <c r="B5" s="12"/>
      <c r="C5" s="33" t="s">
        <v>10</v>
      </c>
      <c r="D5" s="34"/>
      <c r="E5" s="34"/>
      <c r="F5" s="34"/>
      <c r="G5" s="35"/>
    </row>
    <row r="6" spans="1:7" ht="20.100000000000001" customHeight="1" x14ac:dyDescent="0.25">
      <c r="A6" s="8">
        <v>2</v>
      </c>
      <c r="B6" s="9">
        <f>B4+1</f>
        <v>27</v>
      </c>
      <c r="C6" s="36">
        <f>C4+7</f>
        <v>42849</v>
      </c>
      <c r="D6" s="32">
        <f>D4+7</f>
        <v>42850</v>
      </c>
      <c r="E6" s="32">
        <f>E4+7</f>
        <v>42851</v>
      </c>
      <c r="F6" s="32">
        <f>F4+7</f>
        <v>42852</v>
      </c>
      <c r="G6" s="32">
        <f>G4+7</f>
        <v>42853</v>
      </c>
    </row>
    <row r="7" spans="1:7" ht="45" customHeight="1" thickBot="1" x14ac:dyDescent="0.3">
      <c r="A7" s="11"/>
      <c r="B7" s="12"/>
      <c r="C7" s="35"/>
      <c r="D7" s="34"/>
      <c r="E7" s="34"/>
      <c r="F7" s="34"/>
      <c r="G7" s="34"/>
    </row>
    <row r="8" spans="1:7" ht="20.100000000000001" customHeight="1" x14ac:dyDescent="0.25">
      <c r="A8" s="21">
        <v>3</v>
      </c>
      <c r="B8" s="22">
        <f>B6+1</f>
        <v>28</v>
      </c>
      <c r="C8" s="31">
        <f>C6+7</f>
        <v>42856</v>
      </c>
      <c r="D8" s="32">
        <f t="shared" ref="D8:G8" si="0">D6+7</f>
        <v>42857</v>
      </c>
      <c r="E8" s="32">
        <f t="shared" si="0"/>
        <v>42858</v>
      </c>
      <c r="F8" s="32">
        <f t="shared" si="0"/>
        <v>42859</v>
      </c>
      <c r="G8" s="32">
        <f t="shared" si="0"/>
        <v>42860</v>
      </c>
    </row>
    <row r="9" spans="1:7" ht="45" customHeight="1" thickBot="1" x14ac:dyDescent="0.3">
      <c r="A9" s="19"/>
      <c r="B9" s="20"/>
      <c r="C9" s="33" t="s">
        <v>10</v>
      </c>
      <c r="D9" s="34"/>
      <c r="E9" s="34"/>
      <c r="F9" s="34"/>
      <c r="G9" s="34"/>
    </row>
    <row r="10" spans="1:7" ht="20.100000000000001" customHeight="1" x14ac:dyDescent="0.25">
      <c r="A10" s="8">
        <v>4</v>
      </c>
      <c r="B10" s="9">
        <f>B8+1</f>
        <v>29</v>
      </c>
      <c r="C10" s="31">
        <f>C8+7</f>
        <v>42863</v>
      </c>
      <c r="D10" s="32">
        <f t="shared" ref="D10:G10" si="1">D8+7</f>
        <v>42864</v>
      </c>
      <c r="E10" s="32">
        <f t="shared" si="1"/>
        <v>42865</v>
      </c>
      <c r="F10" s="37">
        <f t="shared" si="1"/>
        <v>42866</v>
      </c>
      <c r="G10" s="37">
        <f t="shared" si="1"/>
        <v>42867</v>
      </c>
    </row>
    <row r="11" spans="1:7" ht="45" customHeight="1" thickBot="1" x14ac:dyDescent="0.3">
      <c r="A11" s="11"/>
      <c r="B11" s="12"/>
      <c r="C11" s="33" t="s">
        <v>10</v>
      </c>
      <c r="D11" s="34"/>
      <c r="E11" s="34"/>
      <c r="F11" s="38"/>
      <c r="G11" s="38"/>
    </row>
    <row r="12" spans="1:7" ht="20.100000000000001" customHeight="1" x14ac:dyDescent="0.25">
      <c r="A12" s="8">
        <v>5</v>
      </c>
      <c r="B12" s="9">
        <f>B10+1</f>
        <v>30</v>
      </c>
      <c r="C12" s="32">
        <f>C10+7</f>
        <v>42870</v>
      </c>
      <c r="D12" s="32">
        <f t="shared" ref="D12:G12" si="2">D10+7</f>
        <v>42871</v>
      </c>
      <c r="E12" s="32">
        <f t="shared" si="2"/>
        <v>42872</v>
      </c>
      <c r="F12" s="32">
        <f t="shared" si="2"/>
        <v>42873</v>
      </c>
      <c r="G12" s="32">
        <f t="shared" si="2"/>
        <v>42874</v>
      </c>
    </row>
    <row r="13" spans="1:7" ht="45" customHeight="1" thickBot="1" x14ac:dyDescent="0.3">
      <c r="A13" s="11"/>
      <c r="B13" s="12"/>
      <c r="C13" s="34"/>
      <c r="D13" s="34"/>
      <c r="E13" s="34"/>
      <c r="F13" s="34"/>
      <c r="G13" s="34"/>
    </row>
    <row r="14" spans="1:7" ht="20.100000000000001" customHeight="1" x14ac:dyDescent="0.25">
      <c r="A14" s="8">
        <v>6</v>
      </c>
      <c r="B14" s="9">
        <f>B12+1</f>
        <v>31</v>
      </c>
      <c r="C14" s="36">
        <f>C12+7</f>
        <v>42877</v>
      </c>
      <c r="D14" s="32">
        <f t="shared" ref="D14:G14" si="3">D12+7</f>
        <v>42878</v>
      </c>
      <c r="E14" s="32">
        <f t="shared" si="3"/>
        <v>42879</v>
      </c>
      <c r="F14" s="31">
        <f t="shared" si="3"/>
        <v>42880</v>
      </c>
      <c r="G14" s="31">
        <f t="shared" si="3"/>
        <v>42881</v>
      </c>
    </row>
    <row r="15" spans="1:7" ht="45" customHeight="1" thickBot="1" x14ac:dyDescent="0.3">
      <c r="A15" s="11"/>
      <c r="B15" s="12"/>
      <c r="C15" s="35" t="s">
        <v>10</v>
      </c>
      <c r="D15" s="34"/>
      <c r="E15" s="34"/>
      <c r="F15" s="33" t="s">
        <v>10</v>
      </c>
      <c r="G15" s="33" t="s">
        <v>11</v>
      </c>
    </row>
    <row r="16" spans="1:7" ht="20.100000000000001" customHeight="1" x14ac:dyDescent="0.25">
      <c r="A16" s="8">
        <v>7</v>
      </c>
      <c r="B16" s="9">
        <f>B14+1</f>
        <v>32</v>
      </c>
      <c r="C16" s="32">
        <f>C14+7</f>
        <v>42884</v>
      </c>
      <c r="D16" s="32">
        <f t="shared" ref="D16:G16" si="4">D14+7</f>
        <v>42885</v>
      </c>
      <c r="E16" s="32">
        <f t="shared" si="4"/>
        <v>42886</v>
      </c>
      <c r="F16" s="32">
        <f t="shared" si="4"/>
        <v>42887</v>
      </c>
      <c r="G16" s="32">
        <f t="shared" si="4"/>
        <v>42888</v>
      </c>
    </row>
    <row r="17" spans="1:7" ht="45" customHeight="1" thickBot="1" x14ac:dyDescent="0.3">
      <c r="A17" s="11"/>
      <c r="B17" s="12"/>
      <c r="C17" s="34"/>
      <c r="D17" s="34"/>
      <c r="E17" s="34"/>
      <c r="F17" s="34"/>
      <c r="G17" s="34"/>
    </row>
    <row r="18" spans="1:7" ht="20.100000000000001" customHeight="1" x14ac:dyDescent="0.25">
      <c r="A18" s="8">
        <v>8</v>
      </c>
      <c r="B18" s="9">
        <f>B16+1</f>
        <v>33</v>
      </c>
      <c r="C18" s="31">
        <f>C16+7</f>
        <v>42891</v>
      </c>
      <c r="D18" s="32">
        <f t="shared" ref="D18:G18" si="5">D16+7</f>
        <v>42892</v>
      </c>
      <c r="E18" s="32">
        <f t="shared" si="5"/>
        <v>42893</v>
      </c>
      <c r="F18" s="32">
        <f t="shared" si="5"/>
        <v>42894</v>
      </c>
      <c r="G18" s="32">
        <f t="shared" si="5"/>
        <v>42895</v>
      </c>
    </row>
    <row r="19" spans="1:7" ht="45" customHeight="1" thickBot="1" x14ac:dyDescent="0.3">
      <c r="A19" s="11"/>
      <c r="B19" s="12"/>
      <c r="C19" s="33" t="s">
        <v>10</v>
      </c>
      <c r="D19" s="34"/>
      <c r="E19" s="34"/>
      <c r="F19" s="34"/>
      <c r="G19" s="34"/>
    </row>
    <row r="20" spans="1:7" ht="20.100000000000001" customHeight="1" x14ac:dyDescent="0.25">
      <c r="A20" s="8">
        <v>9</v>
      </c>
      <c r="B20" s="9">
        <f>B18+1</f>
        <v>34</v>
      </c>
      <c r="C20" s="32">
        <f>C18+7</f>
        <v>42898</v>
      </c>
      <c r="D20" s="32">
        <f t="shared" ref="D20:G20" si="6">D18+7</f>
        <v>42899</v>
      </c>
      <c r="E20" s="32">
        <f t="shared" si="6"/>
        <v>42900</v>
      </c>
      <c r="F20" s="32">
        <f t="shared" si="6"/>
        <v>42901</v>
      </c>
      <c r="G20" s="32">
        <f t="shared" si="6"/>
        <v>42902</v>
      </c>
    </row>
    <row r="21" spans="1:7" ht="45" customHeight="1" thickBot="1" x14ac:dyDescent="0.3">
      <c r="A21" s="11"/>
      <c r="B21" s="12"/>
      <c r="C21" s="34"/>
      <c r="D21" s="34"/>
      <c r="E21" s="34"/>
      <c r="F21" s="34"/>
      <c r="G21" s="34"/>
    </row>
    <row r="22" spans="1:7" ht="20.100000000000001" customHeight="1" x14ac:dyDescent="0.25">
      <c r="A22" s="8">
        <f>A20+1</f>
        <v>10</v>
      </c>
      <c r="B22" s="9">
        <f>B20+1</f>
        <v>35</v>
      </c>
      <c r="C22" s="32">
        <f>C20+7</f>
        <v>42905</v>
      </c>
      <c r="D22" s="32">
        <f t="shared" ref="D22:G22" si="7">D20+7</f>
        <v>42906</v>
      </c>
      <c r="E22" s="32">
        <f t="shared" si="7"/>
        <v>42907</v>
      </c>
      <c r="F22" s="32">
        <f t="shared" si="7"/>
        <v>42908</v>
      </c>
      <c r="G22" s="32">
        <f t="shared" si="7"/>
        <v>42909</v>
      </c>
    </row>
    <row r="23" spans="1:7" ht="45" customHeight="1" thickBot="1" x14ac:dyDescent="0.3">
      <c r="A23" s="11"/>
      <c r="B23" s="12"/>
      <c r="C23" s="34"/>
      <c r="D23" s="34"/>
      <c r="E23" s="34"/>
      <c r="F23" s="34"/>
      <c r="G23" s="34"/>
    </row>
    <row r="24" spans="1:7" ht="20.100000000000001" customHeight="1" x14ac:dyDescent="0.25">
      <c r="A24" s="8">
        <f>A22+1</f>
        <v>11</v>
      </c>
      <c r="B24" s="9">
        <f>B22+1</f>
        <v>36</v>
      </c>
      <c r="C24" s="32">
        <f>C22+7</f>
        <v>42912</v>
      </c>
      <c r="D24" s="32">
        <f t="shared" ref="D24:G24" si="8">D22+7</f>
        <v>42913</v>
      </c>
      <c r="E24" s="32">
        <f t="shared" si="8"/>
        <v>42914</v>
      </c>
      <c r="F24" s="32">
        <f t="shared" si="8"/>
        <v>42915</v>
      </c>
      <c r="G24" s="32">
        <f t="shared" si="8"/>
        <v>42916</v>
      </c>
    </row>
    <row r="25" spans="1:7" ht="45" customHeight="1" thickBot="1" x14ac:dyDescent="0.3">
      <c r="A25" s="11"/>
      <c r="B25" s="12"/>
      <c r="C25" s="34"/>
      <c r="D25" s="34"/>
      <c r="E25" s="34"/>
      <c r="F25" s="34"/>
      <c r="G25" s="34"/>
    </row>
    <row r="26" spans="1:7" ht="20.100000000000001" customHeight="1" x14ac:dyDescent="0.25">
      <c r="A26" s="8">
        <f>A24+1</f>
        <v>12</v>
      </c>
      <c r="B26" s="9">
        <f>B24+1</f>
        <v>37</v>
      </c>
      <c r="C26" s="32">
        <f>C24+7</f>
        <v>42919</v>
      </c>
      <c r="D26" s="32">
        <f t="shared" ref="D26:G26" si="9">D24+7</f>
        <v>42920</v>
      </c>
      <c r="E26" s="32">
        <f t="shared" si="9"/>
        <v>42921</v>
      </c>
      <c r="F26" s="32">
        <f t="shared" si="9"/>
        <v>42922</v>
      </c>
      <c r="G26" s="32">
        <f t="shared" si="9"/>
        <v>42923</v>
      </c>
    </row>
    <row r="27" spans="1:7" ht="45" customHeight="1" thickBot="1" x14ac:dyDescent="0.3">
      <c r="A27" s="11"/>
      <c r="B27" s="12"/>
      <c r="C27" s="34"/>
      <c r="D27" s="34"/>
      <c r="E27" s="34"/>
      <c r="F27" s="34"/>
      <c r="G27" s="34"/>
    </row>
  </sheetData>
  <mergeCells count="7">
    <mergeCell ref="A1:G1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à lire</vt:lpstr>
      <vt:lpstr>Période 1</vt:lpstr>
      <vt:lpstr>Période 2</vt:lpstr>
      <vt:lpstr>Période 3</vt:lpstr>
      <vt:lpstr>Période 4</vt:lpstr>
      <vt:lpstr>Période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2016-07-09T11:36:33Z</dcterms:modified>
</cp:coreProperties>
</file>